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Default Extension="png" ContentType="image/png"/>
  <Default Extension="vml" ContentType="application/vnd.openxmlformats-officedocument.vmlDrawin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bookViews>
    <workbookView xWindow="0" yWindow="0" windowWidth="19455" windowHeight="7710" activeTab="0" firstSheet="0"/>
  </bookViews>
  <sheets>
    <sheet name="打卡失败" sheetId="1" state="visible" r:id="sId1"/>
  </sheets>
</workbook>
</file>

<file path=xl/sharedStrings.xml><?xml version="1.0" encoding="utf-8"?>
<sst xmlns="http://schemas.openxmlformats.org/spreadsheetml/2006/main" count="252" uniqueCount="134">
  <si>
    <t>2014级教材退费失败补退表</t>
  </si>
  <si>
    <t>班级</t>
  </si>
  <si>
    <t>姓名</t>
  </si>
  <si>
    <t>金额</t>
  </si>
  <si>
    <t>失败原因</t>
  </si>
  <si>
    <t>14装饰2</t>
  </si>
  <si>
    <t>梅一飞</t>
  </si>
  <si>
    <t>不允许跨行</t>
  </si>
  <si>
    <t>骆良峰</t>
  </si>
  <si>
    <t>14都市园艺1</t>
  </si>
  <si>
    <t>汪流</t>
  </si>
  <si>
    <t>14装饰中韩</t>
  </si>
  <si>
    <t>符文俊</t>
  </si>
  <si>
    <t>借记卡已销户</t>
  </si>
  <si>
    <t>14园建</t>
  </si>
  <si>
    <t>相海东</t>
  </si>
  <si>
    <t>14会7</t>
  </si>
  <si>
    <t>王海涛</t>
  </si>
  <si>
    <t>14电子商务2</t>
  </si>
  <si>
    <t>金雨晴</t>
  </si>
  <si>
    <t>14建工1</t>
  </si>
  <si>
    <t>屈文垒</t>
  </si>
  <si>
    <t>14机电4</t>
  </si>
  <si>
    <t>吴俊</t>
  </si>
  <si>
    <t>14机电2</t>
  </si>
  <si>
    <t>姚昱</t>
  </si>
  <si>
    <t>14建工6</t>
  </si>
  <si>
    <t>娄鸿运</t>
  </si>
  <si>
    <t>14园林</t>
  </si>
  <si>
    <t>李想</t>
  </si>
  <si>
    <t>陈娜</t>
  </si>
  <si>
    <t>14造价3</t>
  </si>
  <si>
    <t>李涛</t>
  </si>
  <si>
    <t>14电艺1班</t>
  </si>
  <si>
    <t>李娜</t>
  </si>
  <si>
    <t>14会2</t>
  </si>
  <si>
    <t>刘新月</t>
  </si>
  <si>
    <t>14电子商务1</t>
  </si>
  <si>
    <t>陈珊珊</t>
  </si>
  <si>
    <t>14数控2</t>
  </si>
  <si>
    <t>张磊</t>
  </si>
  <si>
    <t>14应用14电子</t>
  </si>
  <si>
    <t>吴保和</t>
  </si>
  <si>
    <t>14网络1班</t>
  </si>
  <si>
    <t>王旭东</t>
  </si>
  <si>
    <t>14动漫</t>
  </si>
  <si>
    <t>余锐</t>
  </si>
  <si>
    <t>14汽修4</t>
  </si>
  <si>
    <t>余晓乔</t>
  </si>
  <si>
    <t>14植保</t>
  </si>
  <si>
    <t>魏彩云</t>
  </si>
  <si>
    <t>曹琴琴</t>
  </si>
  <si>
    <t>14计算机二班</t>
  </si>
  <si>
    <t>方平</t>
  </si>
  <si>
    <t>14造价1</t>
  </si>
  <si>
    <t>洪翔</t>
  </si>
  <si>
    <t>14会4</t>
  </si>
  <si>
    <t>文龙</t>
  </si>
  <si>
    <t>14市场营销2</t>
  </si>
  <si>
    <t>饶向阳</t>
  </si>
  <si>
    <t>张蕾</t>
  </si>
  <si>
    <t>万艺文</t>
  </si>
  <si>
    <t>14会8</t>
  </si>
  <si>
    <t>杨星</t>
  </si>
  <si>
    <t>张乐</t>
  </si>
  <si>
    <t>14机电1</t>
  </si>
  <si>
    <t>余超</t>
  </si>
  <si>
    <t>收付控制状态为封存，不允许交易</t>
  </si>
  <si>
    <t>高志国</t>
  </si>
  <si>
    <t>用户名验证不成功</t>
  </si>
  <si>
    <t>胡文号</t>
  </si>
  <si>
    <t>14汽修1</t>
  </si>
  <si>
    <t>杨会东</t>
  </si>
  <si>
    <t>14汽销1</t>
  </si>
  <si>
    <t>杨青青</t>
  </si>
  <si>
    <t>王锦璞</t>
  </si>
  <si>
    <t>张永鹏</t>
  </si>
  <si>
    <t>夏淑敏</t>
  </si>
  <si>
    <t>王忠义</t>
  </si>
  <si>
    <t>雷炎华</t>
  </si>
  <si>
    <t>熊得燕</t>
  </si>
  <si>
    <t>张云蕾</t>
  </si>
  <si>
    <t>占玉成</t>
  </si>
  <si>
    <t>余云丽</t>
  </si>
  <si>
    <t>徐晗</t>
  </si>
  <si>
    <t>14会1</t>
  </si>
  <si>
    <t>夏威夷</t>
  </si>
  <si>
    <t>朱旭军</t>
  </si>
  <si>
    <t>张宇</t>
  </si>
  <si>
    <t>郑卫杰</t>
  </si>
  <si>
    <t>14机电3</t>
  </si>
  <si>
    <t>红毛建</t>
  </si>
  <si>
    <t>葛俊</t>
  </si>
  <si>
    <t>邹维宏</t>
  </si>
  <si>
    <t>肖航</t>
  </si>
  <si>
    <t>周瑞勇</t>
  </si>
  <si>
    <t>徐文涛</t>
  </si>
  <si>
    <t>陈沁阳</t>
  </si>
  <si>
    <t>账号不存在</t>
  </si>
  <si>
    <t>张王轶</t>
  </si>
  <si>
    <t>吴健成</t>
  </si>
  <si>
    <t>盛如志</t>
  </si>
  <si>
    <t>无卡号</t>
  </si>
  <si>
    <t>王智勇</t>
  </si>
  <si>
    <t>徐文杰</t>
  </si>
  <si>
    <t>王维</t>
  </si>
  <si>
    <t>张尧</t>
  </si>
  <si>
    <t>2014电脑艺术设计2班(2+3)</t>
  </si>
  <si>
    <t>程康健</t>
  </si>
  <si>
    <t>陈涛</t>
  </si>
  <si>
    <t>方安</t>
  </si>
  <si>
    <t>李玲</t>
  </si>
  <si>
    <t>2014电脑艺术设计3班（2+3）</t>
  </si>
  <si>
    <t>汪磊</t>
  </si>
  <si>
    <t>14服装设计1班</t>
  </si>
  <si>
    <t>王莹</t>
  </si>
  <si>
    <t>14服装设计2班</t>
  </si>
  <si>
    <t>付文文</t>
  </si>
  <si>
    <t>贾全志</t>
  </si>
  <si>
    <t>王杰</t>
  </si>
  <si>
    <t>14旅游管理1班</t>
  </si>
  <si>
    <t>黄浩</t>
  </si>
  <si>
    <t>2014旅游管理1班</t>
  </si>
  <si>
    <t>尹亚洲</t>
  </si>
  <si>
    <t>周舒萍</t>
  </si>
  <si>
    <t>14计算机三班</t>
  </si>
  <si>
    <t>钱涛</t>
  </si>
  <si>
    <t>阳蒙</t>
  </si>
  <si>
    <t>14北大青鸟</t>
  </si>
  <si>
    <t>吴沛</t>
  </si>
  <si>
    <t>王婷</t>
  </si>
  <si>
    <t>14会5</t>
  </si>
  <si>
    <t>李茂林</t>
  </si>
  <si>
    <t>2014级教材退费失败再退表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</si>
</sst>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176" formatCode="0_ "/>
  </numFmts>
  <fonts count="31">
    <font>
      <charset val="1"/>
      <color indexed="8"/>
      <name val="宋体"/>
      <sz val="11"/>
    </font>
    <font>
      <charset val="1"/>
      <name val="宋体"/>
      <outline val="1"/>
      <shadow val="1"/>
    </font>
    <font>
      <charset val="1"/>
      <name val="宋体"/>
      <outline val="1"/>
      <shadow val="1"/>
    </font>
    <font>
      <charset val="1"/>
      <name val="宋体"/>
      <outline val="1"/>
      <shadow val="1"/>
    </font>
    <font>
      <charset val="1"/>
      <color indexed="8"/>
      <name val="宋体"/>
      <sz val="10"/>
    </font>
    <font>
      <charset val="1"/>
      <name val="宋体"/>
      <sz val="10"/>
    </font>
    <font>
      <charset val="1"/>
      <color indexed="8"/>
      <name val="宋体"/>
      <sz val="10"/>
    </font>
    <font>
      <charset val="1"/>
      <color indexed="10"/>
      <name val="宋体"/>
      <sz val="10"/>
    </font>
    <font>
      <color indexed="10"/>
      <family val="1"/>
      <name val="Arial"/>
      <sz val="10"/>
    </font>
    <font>
      <b val="1"/>
      <charset val="1"/>
      <color indexed="8"/>
      <name val="宋体"/>
      <sz val="10"/>
    </font>
    <font>
      <charset val="1"/>
      <color indexed="20"/>
      <name val="宋体"/>
      <sz val="11"/>
      <u val="single"/>
    </font>
    <font>
      <charset val="1"/>
      <color indexed="12"/>
      <name val="宋体"/>
      <sz val="11"/>
      <u val="single"/>
    </font>
    <font>
      <b val="1"/>
      <charset val="1"/>
      <color indexed="54"/>
      <name val="宋体"/>
      <sz val="18"/>
    </font>
    <font>
      <b val="1"/>
      <charset val="1"/>
      <color indexed="53"/>
      <name val="宋体"/>
      <sz val="11"/>
    </font>
    <font>
      <charset val="1"/>
      <color indexed="9"/>
      <name val="宋体"/>
      <sz val="11"/>
    </font>
    <font>
      <charset val="1"/>
      <color indexed="16"/>
      <name val="宋体"/>
      <sz val="11"/>
    </font>
    <font>
      <charset val="1"/>
      <color indexed="23"/>
      <i val="1"/>
      <name val="宋体"/>
      <sz val="11"/>
    </font>
    <font>
      <family val="1"/>
      <name val="Arial"/>
      <sz val="10"/>
    </font>
    <font>
      <b val="1"/>
      <charset val="1"/>
      <color indexed="63"/>
      <name val="宋体"/>
      <sz val="11"/>
    </font>
    <font>
      <charset val="1"/>
      <color indexed="62"/>
      <name val="宋体"/>
      <sz val="11"/>
    </font>
    <font>
      <b val="1"/>
      <charset val="1"/>
      <color indexed="9"/>
      <name val="宋体"/>
      <sz val="11"/>
    </font>
    <font>
      <charset val="1"/>
      <color indexed="10"/>
      <name val="宋体"/>
      <sz val="11"/>
    </font>
    <font>
      <b val="1"/>
      <charset val="1"/>
      <color indexed="8"/>
      <name val="宋体"/>
      <sz val="11"/>
    </font>
    <font>
      <charset val="1"/>
      <color indexed="53"/>
      <name val="宋体"/>
      <sz val="11"/>
    </font>
    <font>
      <b val="1"/>
      <charset val="1"/>
      <color indexed="54"/>
      <name val="宋体"/>
      <sz val="11"/>
    </font>
    <font>
      <b val="1"/>
      <charset val="1"/>
      <color indexed="54"/>
      <name val="宋体"/>
      <sz val="15"/>
    </font>
    <font>
      <charset val="1"/>
      <color indexed="19"/>
      <name val="宋体"/>
      <sz val="11"/>
    </font>
    <font>
      <b val="1"/>
      <charset val="1"/>
      <color indexed="54"/>
      <name val="宋体"/>
      <sz val="13"/>
    </font>
    <font>
      <charset val="1"/>
      <color indexed="17"/>
      <name val="宋体"/>
      <sz val="11"/>
    </font>
    <font>
      <charset val="1"/>
      <color indexed="10"/>
      <name val="宋体"/>
      <sz val="10"/>
    </font>
    <font>
      <color indexed="10"/>
      <family val="1"/>
      <name val="Arial"/>
      <sz val="10"/>
    </font>
  </fonts>
  <fills count="19">
    <fill>
      <patternFill patternType="none"/>
    </fill>
    <fill>
      <patternFill patternType="gray125">
        <fgColor indexed="64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5">
    <xf numFmtId="0" borderId="0" fillId="0">
      <alignment vertical="center" shrinkToFit="0" wrapText="0"/>
    </xf>
    <xf fontId="1" numFmtId="0" borderId="0" fillId="0">
      <alignment vertical="center" shrinkToFit="0" wrapText="0"/>
    </xf>
    <xf fontId="1" numFmtId="0" borderId="0" fillId="0">
      <alignment vertical="center" shrinkToFit="0" wrapText="0"/>
    </xf>
    <xf fontId="2" numFmtId="0" borderId="0" fillId="0">
      <alignment vertical="center" shrinkToFit="0" wrapText="0"/>
    </xf>
    <xf fontId="2"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42" borderId="0" fillId="0">
      <alignment vertical="center" shrinkToFit="0" wrapText="0"/>
    </xf>
    <xf numFmtId="0" borderId="0" fillId="2">
      <alignment vertical="center" shrinkToFit="0" wrapText="0"/>
    </xf>
    <xf fontId="19" numFmtId="0" borderId="1" fillId="3">
      <alignment vertical="center" shrinkToFit="0" wrapText="0"/>
    </xf>
    <xf numFmtId="44" borderId="0" fillId="0">
      <alignment vertical="center" shrinkToFit="0" wrapText="0"/>
    </xf>
    <xf numFmtId="41" borderId="0" fillId="0">
      <alignment vertical="center" shrinkToFit="0" wrapText="0"/>
    </xf>
    <xf numFmtId="0" borderId="0" fillId="4">
      <alignment vertical="center" shrinkToFit="0" wrapText="0"/>
    </xf>
    <xf fontId="15" numFmtId="0" borderId="0" fillId="5">
      <alignment vertical="center" shrinkToFit="0" wrapText="0"/>
    </xf>
    <xf numFmtId="43" borderId="0" fillId="0">
      <alignment vertical="center" shrinkToFit="0" wrapText="0"/>
    </xf>
    <xf fontId="14" numFmtId="0" borderId="0" fillId="4">
      <alignment vertical="center" shrinkToFit="0" wrapText="0"/>
    </xf>
    <xf fontId="11" numFmtId="0" borderId="0" fillId="0">
      <alignment vertical="center" shrinkToFit="0" wrapText="0"/>
    </xf>
    <xf numFmtId="9" borderId="0" fillId="0">
      <alignment vertical="center" shrinkToFit="0" wrapText="0"/>
    </xf>
    <xf fontId="10" numFmtId="0" borderId="0" fillId="0">
      <alignment vertical="center" shrinkToFit="0" wrapText="0"/>
    </xf>
    <xf numFmtId="0" borderId="2" fillId="6">
      <alignment vertical="center" shrinkToFit="0" wrapText="0"/>
    </xf>
    <xf fontId="14" numFmtId="0" borderId="0" fillId="3">
      <alignment vertical="center" shrinkToFit="0" wrapText="0"/>
    </xf>
    <xf fontId="24" numFmtId="0" borderId="0" fillId="0">
      <alignment vertical="center" shrinkToFit="0" wrapText="0"/>
    </xf>
    <xf fontId="21" numFmtId="0" borderId="0" fillId="0">
      <alignment vertical="center" shrinkToFit="0" wrapText="0"/>
    </xf>
    <xf fontId="12" numFmtId="0" borderId="0" fillId="0">
      <alignment vertical="center" shrinkToFit="0" wrapText="0"/>
    </xf>
    <xf fontId="16" numFmtId="0" borderId="0" fillId="0">
      <alignment vertical="center" shrinkToFit="0" wrapText="0"/>
    </xf>
    <xf fontId="25" numFmtId="0" borderId="3" fillId="0">
      <alignment vertical="center" shrinkToFit="0" wrapText="0"/>
    </xf>
    <xf fontId="27" numFmtId="0" borderId="3" fillId="0">
      <alignment vertical="center" shrinkToFit="0" wrapText="0"/>
    </xf>
    <xf fontId="14" numFmtId="0" borderId="0" fillId="7">
      <alignment vertical="center" shrinkToFit="0" wrapText="0"/>
    </xf>
    <xf fontId="24" numFmtId="0" borderId="4" fillId="0">
      <alignment vertical="center" shrinkToFit="0" wrapText="0"/>
    </xf>
    <xf fontId="14" numFmtId="0" borderId="0" fillId="3">
      <alignment vertical="center" shrinkToFit="0" wrapText="0"/>
    </xf>
    <xf fontId="18" numFmtId="0" borderId="5" fillId="2">
      <alignment vertical="center" shrinkToFit="0" wrapText="0"/>
    </xf>
    <xf fontId="13" numFmtId="0" borderId="1" fillId="2">
      <alignment vertical="center" shrinkToFit="0" wrapText="0"/>
    </xf>
    <xf fontId="20" numFmtId="0" borderId="6" fillId="8">
      <alignment vertical="center" shrinkToFit="0" wrapText="0"/>
    </xf>
    <xf numFmtId="0" borderId="0" fillId="9">
      <alignment vertical="center" shrinkToFit="0" wrapText="0"/>
    </xf>
    <xf fontId="14" numFmtId="0" borderId="0" fillId="10">
      <alignment vertical="center" shrinkToFit="0" wrapText="0"/>
    </xf>
    <xf fontId="23" numFmtId="0" borderId="7" fillId="0">
      <alignment vertical="center" shrinkToFit="0" wrapText="0"/>
    </xf>
    <xf fontId="22" numFmtId="0" borderId="8" fillId="0">
      <alignment vertical="center" shrinkToFit="0" wrapText="0"/>
    </xf>
    <xf fontId="28" numFmtId="0" borderId="0" fillId="9">
      <alignment vertical="center" shrinkToFit="0" wrapText="0"/>
    </xf>
    <xf fontId="26" numFmtId="0" borderId="0" fillId="11">
      <alignment vertical="center" shrinkToFit="0" wrapText="0"/>
    </xf>
    <xf numFmtId="0" borderId="0" fillId="12">
      <alignment vertical="center" shrinkToFit="0" wrapText="0"/>
    </xf>
    <xf fontId="14" numFmtId="0" borderId="0" fillId="13">
      <alignment vertical="center" shrinkToFit="0" wrapText="0"/>
    </xf>
    <xf numFmtId="0" borderId="0" fillId="14">
      <alignment vertical="center" shrinkToFit="0" wrapText="0"/>
    </xf>
    <xf numFmtId="0" borderId="0" fillId="12">
      <alignment vertical="center" shrinkToFit="0" wrapText="0"/>
    </xf>
    <xf numFmtId="0" borderId="0" fillId="6">
      <alignment vertical="center" shrinkToFit="0" wrapText="0"/>
    </xf>
    <xf numFmtId="0" borderId="0" fillId="3">
      <alignment vertical="center" shrinkToFit="0" wrapText="0"/>
    </xf>
    <xf fontId="14" numFmtId="0" borderId="0" fillId="8">
      <alignment vertical="center" shrinkToFit="0" wrapText="0"/>
    </xf>
    <xf fontId="14" numFmtId="0" borderId="0" fillId="15">
      <alignment vertical="center" shrinkToFit="0" wrapText="0"/>
    </xf>
    <xf numFmtId="0" borderId="0" fillId="6">
      <alignment vertical="center" shrinkToFit="0" wrapText="0"/>
    </xf>
    <xf numFmtId="0" borderId="0" fillId="11">
      <alignment vertical="center" shrinkToFit="0" wrapText="0"/>
    </xf>
    <xf fontId="14" numFmtId="0" borderId="0" fillId="16">
      <alignment vertical="center" shrinkToFit="0" wrapText="0"/>
    </xf>
    <xf numFmtId="0" borderId="0" fillId="12">
      <alignment vertical="center" shrinkToFit="0" wrapText="0"/>
    </xf>
    <xf fontId="14" numFmtId="0" borderId="0" fillId="17">
      <alignment vertical="center" shrinkToFit="0" wrapText="0"/>
    </xf>
    <xf fontId="14" numFmtId="0" borderId="0" fillId="18">
      <alignment vertical="center" shrinkToFit="0" wrapText="0"/>
    </xf>
    <xf numFmtId="0" borderId="0" fillId="4">
      <alignment vertical="center" shrinkToFit="0" wrapText="0"/>
    </xf>
    <xf fontId="14" numFmtId="0" borderId="0" fillId="4">
      <alignment vertical="center" shrinkToFit="0" wrapText="0"/>
    </xf>
    <xf fontId="17" numFmtId="0" borderId="0" fillId="0">
      <alignment vertical="bottom" shrinkToFit="0" wrapText="0"/>
    </xf>
    <xf fontId="17" numFmtId="0" borderId="0" fillId="0">
      <alignment vertical="bottom" shrinkToFit="0" wrapText="0"/>
    </xf>
  </cellStyleXfs>
  <cellXfs count="22">
    <xf numFmtId="0" xfId="0" borderId="0" fillId="0">
      <alignment horizontal="general" vertical="center" shrinkToFit="0" wrapText="0"/>
    </xf>
    <xf numFmtId="0" xfId="0" borderId="0" fillId="0" applyAlignment="1">
      <alignment horizontal="center" vertical="center" shrinkToFit="0" wrapText="0"/>
    </xf>
    <xf numFmtId="5" xfId="0" borderId="0" fillId="0" applyNumberFormat="1" applyAlignment="1">
      <alignment horizontal="center" vertical="center" shrinkToFit="0" wrapText="0"/>
    </xf>
    <xf numFmtId="0" xfId="0" borderId="9" fillId="0" applyBorder="1" applyAlignment="1">
      <alignment horizontal="center" vertical="center" shrinkToFit="0" wrapText="0"/>
    </xf>
    <xf numFmtId="5" xfId="0" borderId="9" fillId="0" applyBorder="1" applyNumberFormat="1" applyAlignment="1">
      <alignment horizontal="center" vertical="center" shrinkToFit="0" wrapText="0"/>
    </xf>
    <xf fontId="4" numFmtId="0" xfId="0" borderId="9" fillId="0" applyFill="1" applyBorder="1" applyFont="1" applyAlignment="1">
      <alignment horizontal="center" vertical="center" shrinkToFit="0" wrapText="0"/>
    </xf>
    <xf numFmtId="176" xfId="0" borderId="9" fillId="0" applyBorder="1" applyNumberFormat="1" applyAlignment="1">
      <alignment horizontal="center" vertical="center" shrinkToFit="0" wrapText="0"/>
    </xf>
    <xf fontId="5" numFmtId="0" xfId="0" borderId="9" fillId="0" applyFill="1" applyBorder="1" applyFont="1" applyAlignment="1">
      <alignment horizontal="center" vertical="center" shrinkToFit="0" wrapText="0"/>
    </xf>
    <xf fontId="4" numFmtId="49" xfId="65" borderId="9" fillId="0" applyBorder="1" applyNumberFormat="1" applyFont="1" applyAlignment="1">
      <alignment horizontal="center" vertical="center" shrinkToFit="0" wrapText="0"/>
    </xf>
    <xf fontId="5" numFmtId="49" xfId="65" borderId="9" fillId="0" applyBorder="1" applyNumberFormat="1" applyFont="1" applyAlignment="1">
      <alignment horizontal="center" vertical="center" shrinkToFit="0" wrapText="0"/>
    </xf>
    <xf fontId="6" numFmtId="0" xfId="0" borderId="9" fillId="0" applyFill="1" applyBorder="1" applyFont="1" applyAlignment="1">
      <alignment horizontal="center" vertical="center" shrinkToFit="0" wrapText="0"/>
    </xf>
    <xf fontId="7" numFmtId="0" xfId="0" borderId="9" fillId="0" applyFill="1" applyBorder="1" applyFont="1" applyAlignment="1">
      <alignment horizontal="center" vertical="center" shrinkToFit="0" wrapText="0"/>
    </xf>
    <xf fontId="5" numFmtId="176" xfId="0" borderId="9" fillId="0" applyFill="1" applyBorder="1" applyNumberFormat="1" applyFont="1" applyAlignment="1">
      <alignment horizontal="center" vertical="center" shrinkToFit="0" wrapText="0"/>
    </xf>
    <xf fontId="4" numFmtId="0" xfId="0" borderId="9" fillId="0" applyFill="1" applyBorder="1" applyFont="1" applyAlignment="1">
      <alignment horizontal="center" vertical="center" shrinkToFit="0" wrapText="1"/>
    </xf>
    <xf fontId="4" numFmtId="176" xfId="0" borderId="9" fillId="0" applyFill="1" applyBorder="1" applyNumberFormat="1" applyFont="1" applyAlignment="1">
      <alignment horizontal="center" vertical="center" shrinkToFit="0" wrapText="0"/>
    </xf>
    <xf fontId="8" numFmtId="0" xfId="64" borderId="9" fillId="0" applyBorder="1" applyFont="1" applyAlignment="1">
      <alignment horizontal="center" vertical="bottom" shrinkToFit="0" wrapText="0"/>
    </xf>
    <xf fontId="7" numFmtId="0" xfId="64" borderId="9" fillId="0" applyBorder="1" applyFont="1" applyAlignment="1">
      <alignment horizontal="center" vertical="bottom" shrinkToFit="0" wrapText="0"/>
    </xf>
    <xf fontId="5" numFmtId="0" xfId="0" borderId="9" fillId="0" applyFill="1" applyBorder="1" applyFont="1" applyAlignment="1">
      <alignment horizontal="center" vertical="bottom" shrinkToFit="0" wrapText="0"/>
    </xf>
    <xf fontId="6" numFmtId="176" xfId="0" borderId="9" fillId="0" applyFill="1" applyBorder="1" applyNumberFormat="1" applyFont="1" applyAlignment="1">
      <alignment horizontal="center" vertical="center" shrinkToFit="0" wrapText="0"/>
    </xf>
    <xf fontId="9" numFmtId="0" xfId="0" borderId="9" fillId="0" applyFill="1" applyBorder="1" applyFont="1" applyAlignment="1">
      <alignment horizontal="center" vertical="center" shrinkToFit="0" wrapText="0"/>
    </xf>
    <xf fontId="5" numFmtId="49" xfId="0" borderId="9" fillId="0" applyFill="1" applyBorder="1" applyNumberFormat="1" applyFont="1" applyAlignment="1">
      <alignment horizontal="center" vertical="center" shrinkToFit="0" wrapText="0"/>
    </xf>
    <xf fontId="5" numFmtId="0" xfId="0" borderId="9" fillId="0" applyFill="1" applyBorder="1" applyFont="1" applyAlignment="1">
      <alignment horizontal="center" vertical="center" shrinkToFit="0" wrapText="0"/>
    </xf>
  </cellXfs>
  <cellStyles count="51">
    <cellStyle name="常规" builtinId="0" xfId="0"/>
    <cellStyle name="" builtinId="7" xfId="15"/>
    <cellStyle name="20% - 强调文字颜色 3" builtinId="38" xfId="16"/>
    <cellStyle name="输入" builtinId="20" xfId="17"/>
    <cellStyle name="" builtinId="4" xfId="18"/>
    <cellStyle name="" builtinId="6" xfId="19"/>
    <cellStyle name="40% - 强调文字颜色 3" builtinId="39" xfId="20"/>
    <cellStyle name="差" builtinId="27" xfId="21"/>
    <cellStyle name="" builtinId="3" xfId="22"/>
    <cellStyle name="60% - 强调文字颜色 3" builtinId="40" xfId="23"/>
    <cellStyle name="" builtinId="8" xfId="24"/>
    <cellStyle name="" builtinId="5" xfId="25"/>
    <cellStyle name="" builtinId="9" xfId="26"/>
    <cellStyle name="注释" builtinId="10" xfId="27"/>
    <cellStyle name="60% - 强调文字颜色 2" builtinId="36" xfId="28"/>
    <cellStyle name="标题 4" builtinId="19" xfId="29"/>
    <cellStyle name="警告文本" builtinId="11" xfId="30"/>
    <cellStyle name="标题" builtinId="15" xfId="31"/>
    <cellStyle name="解释性文本" builtinId="53" xfId="32"/>
    <cellStyle name="标题 1" builtinId="16" xfId="33"/>
    <cellStyle name="标题 2" builtinId="17" xfId="34"/>
    <cellStyle name="60% - 强调文字颜色 1" builtinId="32" xfId="35"/>
    <cellStyle name="标题 3" builtinId="18" xfId="36"/>
    <cellStyle name="60% - 强调文字颜色 4" builtinId="44" xfId="37"/>
    <cellStyle name="输出" builtinId="21" xfId="38"/>
    <cellStyle name="计算" builtinId="22" xfId="39"/>
    <cellStyle name="检查单元格" builtinId="23" xfId="40"/>
    <cellStyle name="20% - 强调文字颜色 6" builtinId="50" xfId="41"/>
    <cellStyle name="强调文字颜色 2" builtinId="33" xfId="42"/>
    <cellStyle name="链接单元格" builtinId="24" xfId="43"/>
    <cellStyle name="汇总" builtinId="25" xfId="44"/>
    <cellStyle name="好" builtinId="26" xfId="45"/>
    <cellStyle name="适中" builtinId="28" xfId="46"/>
    <cellStyle name="20% - 强调文字颜色 5" builtinId="46" xfId="47"/>
    <cellStyle name="强调文字颜色 1" builtinId="29" xfId="48"/>
    <cellStyle name="20% - 强调文字颜色 1" builtinId="30" xfId="49"/>
    <cellStyle name="40% - 强调文字颜色 1" builtinId="31" xfId="50"/>
    <cellStyle name="20% - 强调文字颜色 2" builtinId="34" xfId="51"/>
    <cellStyle name="40% - 强调文字颜色 2" builtinId="35" xfId="52"/>
    <cellStyle name="强调文字颜色 3" builtinId="37" xfId="53"/>
    <cellStyle name="强调文字颜色 4" builtinId="41" xfId="54"/>
    <cellStyle name="20% - 强调文字颜色 4" builtinId="42" xfId="55"/>
    <cellStyle name="40% - 强调文字颜色 4" builtinId="43" xfId="56"/>
    <cellStyle name="强调文字颜色 5" builtinId="45" xfId="57"/>
    <cellStyle name="40% - 强调文字颜色 5" builtinId="47" xfId="58"/>
    <cellStyle name="60% - 强调文字颜色 5" builtinId="48" xfId="59"/>
    <cellStyle name="强调文字颜色 6" builtinId="49" xfId="60"/>
    <cellStyle name="40% - 强调文字颜色 6" builtinId="51" xfId="61"/>
    <cellStyle name="60% - 强调文字颜色 6" builtinId="52" xfId="62"/>
    <cellStyle name="常规2014" xfId="63"/>
    <cellStyle name="常规Sheet1" xfId="64"/>
  </cellStyles>
</styleSheet>
</file>

<file path=xl/_rels/workbook.xml.rels><?xml version="1.0" encoding="UTF-8"?><Relationships xmlns="http://schemas.openxmlformats.org/package/2006/relationships"><Relationship Id="sId1" Type="http://schemas.openxmlformats.org/officeDocument/2006/relationships/worksheet" Target="worksheets/sheet1.xml"/><Relationship Id="hId1" Type="http://schemas.openxmlformats.org/officeDocument/2006/relationships/officeDocument" Target="xl/workbook.xml"/><Relationship Id="shId1" Type="http://schemas.openxmlformats.org/officeDocument/2006/relationships/sharedStrings" Target="sharedStrings.xml"/><Relationship Id="stId1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officeDocument/2006/relationships" xmlns:x14ac="http://schemas.microsoft.com/office/spreadsheetml/2009/9/ac" mc:Ignorable="x14ac">
  <dimension ref="A1:D85"/>
  <sheetViews>
    <sheetView tabSelected="1" workbookViewId="0"/>
  </sheetViews>
  <sheetFormatPr defaultRowHeight="13.5" defaultColWidth="8.0"/>
  <cols>
    <col width="24.5" customWidth="1" min="1" max="1" s="1"/>
    <col width="9.0" customWidth="1" min="2" max="2" s="1"/>
    <col width="8.875" customWidth="1" min="3" max="3" s="2"/>
    <col width="31.625" customWidth="1" min="4" max="4" s="1"/>
  </cols>
  <sheetData>
    <row r="1" ht="13.5" customHeight="1">
      <c r="A1" s="1" t="s">
        <v>133</v>
      </c>
      <c r="C1" s="1"/>
    </row>
    <row r="2" ht="13.5" customHeight="1">
      <c r="A2" s="3" t="s">
        <v>1</v>
      </c>
      <c r="B2" s="3" t="s">
        <v>2</v>
      </c>
      <c r="C2" s="4" t="s">
        <v>3</v>
      </c>
      <c r="D2" s="3" t="s">
        <v>4</v>
      </c>
    </row>
    <row r="3" ht="13.5" customHeight="1">
      <c r="A3" s="5" t="s">
        <v>5</v>
      </c>
      <c r="B3" s="3" t="s">
        <v>6</v>
      </c>
      <c r="C3" s="6">
        <v>85.98</v>
      </c>
      <c r="D3" s="3" t="s">
        <v>7</v>
      </c>
    </row>
    <row r="4" ht="13.5" customHeight="1">
      <c r="A4" s="5" t="s">
        <v>5</v>
      </c>
      <c r="B4" s="3" t="s">
        <v>8</v>
      </c>
      <c r="C4" s="6">
        <v>85.98</v>
      </c>
      <c r="D4" s="3" t="s">
        <v>7</v>
      </c>
    </row>
    <row r="5" ht="13.5" customHeight="1">
      <c r="A5" s="5" t="s">
        <v>9</v>
      </c>
      <c r="B5" s="3" t="s">
        <v>10</v>
      </c>
      <c r="C5" s="6">
        <v>124.81</v>
      </c>
      <c r="D5" s="3" t="s">
        <v>7</v>
      </c>
    </row>
    <row r="6" ht="13.5" customHeight="1">
      <c r="A6" s="5" t="s">
        <v>11</v>
      </c>
      <c r="B6" s="3" t="s">
        <v>12</v>
      </c>
      <c r="C6" s="6">
        <v>105.08</v>
      </c>
      <c r="D6" s="3" t="s">
        <v>13</v>
      </c>
    </row>
    <row r="7" ht="13.5" customHeight="1">
      <c r="A7" s="5" t="s">
        <v>14</v>
      </c>
      <c r="B7" s="3" t="s">
        <v>15</v>
      </c>
      <c r="C7" s="6">
        <v>119.02</v>
      </c>
      <c r="D7" s="3" t="s">
        <v>13</v>
      </c>
    </row>
    <row r="8" ht="13.5" customHeight="1">
      <c r="A8" s="7" t="s">
        <v>16</v>
      </c>
      <c r="B8" s="3" t="s">
        <v>17</v>
      </c>
      <c r="C8" s="6">
        <v>111.79</v>
      </c>
      <c r="D8" s="3" t="s">
        <v>13</v>
      </c>
    </row>
    <row r="9" ht="13.5" customHeight="1">
      <c r="A9" s="7" t="s">
        <v>18</v>
      </c>
      <c r="B9" s="3" t="s">
        <v>19</v>
      </c>
      <c r="C9" s="6">
        <v>48.69</v>
      </c>
      <c r="D9" s="3" t="s">
        <v>13</v>
      </c>
    </row>
    <row r="10" ht="13.5" customHeight="1">
      <c r="A10" s="8" t="s">
        <v>20</v>
      </c>
      <c r="B10" s="3" t="s">
        <v>21</v>
      </c>
      <c r="C10" s="6">
        <v>289.35</v>
      </c>
      <c r="D10" s="3" t="s">
        <v>13</v>
      </c>
    </row>
    <row r="11" ht="13.5" customHeight="1">
      <c r="A11" s="7" t="s">
        <v>22</v>
      </c>
      <c r="B11" s="3" t="s">
        <v>23</v>
      </c>
      <c r="C11" s="6">
        <v>151.8</v>
      </c>
      <c r="D11" s="3" t="s">
        <v>13</v>
      </c>
    </row>
    <row r="12" ht="13.5" customHeight="1">
      <c r="A12" s="7" t="s">
        <v>24</v>
      </c>
      <c r="B12" s="3" t="s">
        <v>25</v>
      </c>
      <c r="C12" s="6">
        <v>199.8</v>
      </c>
      <c r="D12" s="3" t="s">
        <v>13</v>
      </c>
    </row>
    <row r="13" ht="13.5" customHeight="1">
      <c r="A13" s="9" t="s">
        <v>26</v>
      </c>
      <c r="B13" s="3" t="s">
        <v>27</v>
      </c>
      <c r="C13" s="6">
        <v>289.35</v>
      </c>
      <c r="D13" s="3" t="s">
        <v>13</v>
      </c>
    </row>
    <row r="14" ht="13.5" customHeight="1">
      <c r="A14" s="5" t="s">
        <v>28</v>
      </c>
      <c r="B14" s="3" t="s">
        <v>29</v>
      </c>
      <c r="C14" s="6">
        <v>204.37</v>
      </c>
      <c r="D14" s="3" t="s">
        <v>13</v>
      </c>
    </row>
    <row r="15" ht="13.5" customHeight="1">
      <c r="A15" s="5" t="s">
        <v>28</v>
      </c>
      <c r="B15" s="3" t="s">
        <v>30</v>
      </c>
      <c r="C15" s="6">
        <v>204.37</v>
      </c>
      <c r="D15" s="3" t="s">
        <v>13</v>
      </c>
    </row>
    <row r="16" ht="13.5" customHeight="1">
      <c r="A16" s="5" t="s">
        <v>31</v>
      </c>
      <c r="B16" s="3" t="s">
        <v>32</v>
      </c>
      <c r="C16" s="6">
        <v>322.54</v>
      </c>
      <c r="D16" s="3" t="s">
        <v>13</v>
      </c>
    </row>
    <row r="17" ht="13.5" customHeight="1">
      <c r="A17" s="5" t="s">
        <v>33</v>
      </c>
      <c r="B17" s="3" t="s">
        <v>34</v>
      </c>
      <c r="C17" s="6">
        <v>184.57</v>
      </c>
      <c r="D17" s="3" t="s">
        <v>13</v>
      </c>
    </row>
    <row r="18" ht="13.5" customHeight="1">
      <c r="A18" s="7" t="s">
        <v>35</v>
      </c>
      <c r="B18" s="3" t="s">
        <v>36</v>
      </c>
      <c r="C18" s="6">
        <v>111.79</v>
      </c>
      <c r="D18" s="3" t="s">
        <v>13</v>
      </c>
    </row>
    <row r="19" ht="13.5" customHeight="1">
      <c r="A19" s="7" t="s">
        <v>37</v>
      </c>
      <c r="B19" s="3" t="s">
        <v>38</v>
      </c>
      <c r="C19" s="6">
        <v>32.69</v>
      </c>
      <c r="D19" s="3" t="s">
        <v>13</v>
      </c>
    </row>
    <row r="20" ht="13.5" customHeight="1">
      <c r="A20" s="7" t="s">
        <v>39</v>
      </c>
      <c r="B20" s="3" t="s">
        <v>40</v>
      </c>
      <c r="C20" s="6">
        <v>309.38</v>
      </c>
      <c r="D20" s="3" t="s">
        <v>13</v>
      </c>
    </row>
    <row r="21" ht="13.5" customHeight="1">
      <c r="A21" s="10" t="s">
        <v>41</v>
      </c>
      <c r="B21" s="3" t="s">
        <v>42</v>
      </c>
      <c r="C21" s="6">
        <v>220.26</v>
      </c>
      <c r="D21" s="3" t="s">
        <v>13</v>
      </c>
    </row>
    <row r="22" ht="13.5" customHeight="1">
      <c r="A22" s="10" t="s">
        <v>43</v>
      </c>
      <c r="B22" s="3" t="s">
        <v>44</v>
      </c>
      <c r="C22" s="6">
        <v>209.71</v>
      </c>
      <c r="D22" s="3" t="s">
        <v>13</v>
      </c>
    </row>
    <row r="23" ht="13.5" customHeight="1">
      <c r="A23" s="10" t="s">
        <v>45</v>
      </c>
      <c r="B23" s="3" t="s">
        <v>46</v>
      </c>
      <c r="C23" s="6">
        <v>150.07</v>
      </c>
      <c r="D23" s="3" t="s">
        <v>13</v>
      </c>
    </row>
    <row r="24" ht="13.5" customHeight="1">
      <c r="A24" s="11" t="s">
        <v>47</v>
      </c>
      <c r="B24" s="3" t="s">
        <v>48</v>
      </c>
      <c r="C24" s="6">
        <v>319.87</v>
      </c>
      <c r="D24" s="3" t="s">
        <v>13</v>
      </c>
    </row>
    <row r="25" ht="13.5" customHeight="1">
      <c r="A25" s="5" t="s">
        <v>49</v>
      </c>
      <c r="B25" s="3" t="s">
        <v>50</v>
      </c>
      <c r="C25" s="6">
        <v>207.29</v>
      </c>
      <c r="D25" s="3" t="s">
        <v>13</v>
      </c>
    </row>
    <row r="26" ht="13.5" customHeight="1">
      <c r="A26" s="5" t="s">
        <v>49</v>
      </c>
      <c r="B26" s="3" t="s">
        <v>51</v>
      </c>
      <c r="C26" s="6">
        <v>173.29</v>
      </c>
      <c r="D26" s="3" t="s">
        <v>13</v>
      </c>
    </row>
    <row r="27" ht="13.5" customHeight="1">
      <c r="A27" s="7" t="s">
        <v>52</v>
      </c>
      <c r="B27" s="3" t="s">
        <v>53</v>
      </c>
      <c r="C27" s="6">
        <v>187.0</v>
      </c>
      <c r="D27" s="3" t="s">
        <v>13</v>
      </c>
    </row>
    <row r="28" ht="13.5" customHeight="1">
      <c r="A28" s="7" t="s">
        <v>54</v>
      </c>
      <c r="B28" s="3" t="s">
        <v>55</v>
      </c>
      <c r="C28" s="6">
        <v>324.54</v>
      </c>
      <c r="D28" s="3" t="s">
        <v>13</v>
      </c>
    </row>
    <row r="29" ht="13.5" customHeight="1">
      <c r="A29" s="7" t="s">
        <v>56</v>
      </c>
      <c r="B29" s="3" t="s">
        <v>57</v>
      </c>
      <c r="C29" s="6">
        <v>111.79</v>
      </c>
      <c r="D29" s="3" t="s">
        <v>13</v>
      </c>
    </row>
    <row r="30" ht="13.5" customHeight="1">
      <c r="A30" s="7" t="s">
        <v>58</v>
      </c>
      <c r="B30" s="3" t="s">
        <v>59</v>
      </c>
      <c r="C30" s="6">
        <v>302.7</v>
      </c>
      <c r="D30" s="3" t="s">
        <v>13</v>
      </c>
    </row>
    <row r="31" ht="13.5" customHeight="1">
      <c r="A31" s="7" t="s">
        <v>16</v>
      </c>
      <c r="B31" s="3" t="s">
        <v>60</v>
      </c>
      <c r="C31" s="6">
        <v>95.79</v>
      </c>
      <c r="D31" s="3" t="s">
        <v>13</v>
      </c>
    </row>
    <row r="32" ht="13.5" customHeight="1">
      <c r="A32" s="7" t="s">
        <v>16</v>
      </c>
      <c r="B32" s="3" t="s">
        <v>61</v>
      </c>
      <c r="C32" s="6">
        <v>111.79</v>
      </c>
      <c r="D32" s="3" t="s">
        <v>13</v>
      </c>
    </row>
    <row r="33" ht="13.5" customHeight="1">
      <c r="A33" s="7" t="s">
        <v>62</v>
      </c>
      <c r="B33" s="3" t="s">
        <v>63</v>
      </c>
      <c r="C33" s="6">
        <v>95.79</v>
      </c>
      <c r="D33" s="3" t="s">
        <v>13</v>
      </c>
    </row>
    <row r="34" ht="13.5" customHeight="1">
      <c r="A34" s="7" t="s">
        <v>22</v>
      </c>
      <c r="B34" s="3" t="s">
        <v>64</v>
      </c>
      <c r="C34" s="6">
        <v>158.8</v>
      </c>
      <c r="D34" s="3" t="s">
        <v>13</v>
      </c>
    </row>
    <row r="35" ht="13.5" customHeight="1">
      <c r="A35" s="7" t="s">
        <v>65</v>
      </c>
      <c r="B35" s="3" t="s">
        <v>66</v>
      </c>
      <c r="C35" s="6">
        <v>165.8</v>
      </c>
      <c r="D35" s="3" t="s">
        <v>67</v>
      </c>
    </row>
    <row r="36" ht="13.5" customHeight="1">
      <c r="A36" s="7" t="s">
        <v>65</v>
      </c>
      <c r="B36" s="3" t="s">
        <v>68</v>
      </c>
      <c r="C36" s="6">
        <v>174.8</v>
      </c>
      <c r="D36" s="3" t="s">
        <v>69</v>
      </c>
    </row>
    <row r="37" ht="13.5" customHeight="1">
      <c r="A37" s="7" t="s">
        <v>65</v>
      </c>
      <c r="B37" s="3" t="s">
        <v>70</v>
      </c>
      <c r="C37" s="6">
        <v>167.8</v>
      </c>
      <c r="D37" s="3" t="s">
        <v>69</v>
      </c>
    </row>
    <row r="38" ht="13.5" customHeight="1">
      <c r="A38" s="7" t="s">
        <v>71</v>
      </c>
      <c r="B38" s="3" t="s">
        <v>72</v>
      </c>
      <c r="C38" s="6">
        <v>294.87</v>
      </c>
      <c r="D38" s="3" t="s">
        <v>69</v>
      </c>
    </row>
    <row r="39" ht="13.5" customHeight="1">
      <c r="A39" s="7" t="s">
        <v>73</v>
      </c>
      <c r="B39" s="3" t="s">
        <v>74</v>
      </c>
      <c r="C39" s="6">
        <v>172.38</v>
      </c>
      <c r="D39" s="3" t="s">
        <v>69</v>
      </c>
    </row>
    <row r="40" ht="13.5" customHeight="1">
      <c r="A40" s="5" t="s">
        <v>11</v>
      </c>
      <c r="B40" s="3" t="s">
        <v>75</v>
      </c>
      <c r="C40" s="6">
        <v>105.08</v>
      </c>
      <c r="D40" s="3" t="s">
        <v>69</v>
      </c>
    </row>
    <row r="41" ht="13.5" customHeight="1">
      <c r="A41" s="7" t="s">
        <v>73</v>
      </c>
      <c r="B41" s="3" t="s">
        <v>76</v>
      </c>
      <c r="C41" s="6">
        <v>151.38</v>
      </c>
      <c r="D41" s="3" t="s">
        <v>69</v>
      </c>
    </row>
    <row r="42" ht="13.5" customHeight="1">
      <c r="A42" s="7" t="s">
        <v>73</v>
      </c>
      <c r="B42" s="3" t="s">
        <v>77</v>
      </c>
      <c r="C42" s="6">
        <v>151.38</v>
      </c>
      <c r="D42" s="3" t="s">
        <v>69</v>
      </c>
    </row>
    <row r="43" ht="13.5" customHeight="1">
      <c r="A43" s="7" t="s">
        <v>73</v>
      </c>
      <c r="B43" s="3" t="s">
        <v>78</v>
      </c>
      <c r="C43" s="6">
        <v>188.38</v>
      </c>
      <c r="D43" s="3" t="s">
        <v>69</v>
      </c>
    </row>
    <row r="44" ht="13.5" customHeight="1">
      <c r="A44" s="10" t="s">
        <v>45</v>
      </c>
      <c r="B44" s="3" t="s">
        <v>79</v>
      </c>
      <c r="C44" s="6">
        <v>117.07</v>
      </c>
      <c r="D44" s="3" t="s">
        <v>69</v>
      </c>
    </row>
    <row r="45" ht="13.5" customHeight="1">
      <c r="A45" s="10" t="s">
        <v>45</v>
      </c>
      <c r="B45" s="3" t="s">
        <v>80</v>
      </c>
      <c r="C45" s="6">
        <v>150.07</v>
      </c>
      <c r="D45" s="3" t="s">
        <v>69</v>
      </c>
    </row>
    <row r="46" ht="13.5" customHeight="1">
      <c r="A46" s="7" t="s">
        <v>73</v>
      </c>
      <c r="B46" s="3" t="s">
        <v>81</v>
      </c>
      <c r="C46" s="6">
        <v>172.38</v>
      </c>
      <c r="D46" s="3" t="s">
        <v>69</v>
      </c>
    </row>
    <row r="47" ht="13.5" customHeight="1">
      <c r="A47" s="7" t="s">
        <v>73</v>
      </c>
      <c r="B47" s="3" t="s">
        <v>82</v>
      </c>
      <c r="C47" s="6">
        <v>183.38</v>
      </c>
      <c r="D47" s="3" t="s">
        <v>69</v>
      </c>
    </row>
    <row r="48" ht="13.5" customHeight="1">
      <c r="A48" s="7" t="s">
        <v>73</v>
      </c>
      <c r="B48" s="3" t="s">
        <v>83</v>
      </c>
      <c r="C48" s="6">
        <v>188.38</v>
      </c>
      <c r="D48" s="3" t="s">
        <v>69</v>
      </c>
    </row>
    <row r="49" ht="13.5" customHeight="1">
      <c r="A49" s="7" t="s">
        <v>73</v>
      </c>
      <c r="B49" s="3" t="s">
        <v>84</v>
      </c>
      <c r="C49" s="6">
        <v>151.38</v>
      </c>
      <c r="D49" s="3" t="s">
        <v>69</v>
      </c>
    </row>
    <row r="50" ht="13.5" customHeight="1">
      <c r="A50" s="7" t="s">
        <v>85</v>
      </c>
      <c r="B50" s="3" t="s">
        <v>86</v>
      </c>
      <c r="C50" s="6">
        <v>111.79</v>
      </c>
      <c r="D50" s="3" t="s">
        <v>69</v>
      </c>
    </row>
    <row r="51" ht="13.5" customHeight="1">
      <c r="A51" s="7" t="s">
        <v>22</v>
      </c>
      <c r="B51" s="3" t="s">
        <v>87</v>
      </c>
      <c r="C51" s="6">
        <v>158.8</v>
      </c>
      <c r="D51" s="3" t="s">
        <v>69</v>
      </c>
    </row>
    <row r="52" ht="13.5" customHeight="1">
      <c r="A52" s="7" t="s">
        <v>71</v>
      </c>
      <c r="B52" s="3" t="s">
        <v>88</v>
      </c>
      <c r="C52" s="6">
        <v>326.87</v>
      </c>
      <c r="D52" s="3" t="s">
        <v>69</v>
      </c>
    </row>
    <row r="53" ht="13.5" customHeight="1">
      <c r="A53" s="7" t="s">
        <v>71</v>
      </c>
      <c r="B53" s="3" t="s">
        <v>89</v>
      </c>
      <c r="C53" s="6">
        <v>278.87</v>
      </c>
      <c r="D53" s="3" t="s">
        <v>69</v>
      </c>
    </row>
    <row r="54" ht="13.5" customHeight="1">
      <c r="A54" s="7" t="s">
        <v>90</v>
      </c>
      <c r="B54" s="3" t="s">
        <v>91</v>
      </c>
      <c r="C54" s="6">
        <v>173.9</v>
      </c>
      <c r="D54" s="3" t="s">
        <v>69</v>
      </c>
    </row>
    <row r="55" ht="13.5" customHeight="1">
      <c r="A55" s="7" t="s">
        <v>65</v>
      </c>
      <c r="B55" s="3" t="s">
        <v>92</v>
      </c>
      <c r="C55" s="6">
        <v>174.8</v>
      </c>
      <c r="D55" s="3" t="s">
        <v>69</v>
      </c>
    </row>
    <row r="56" ht="13.5" customHeight="1">
      <c r="A56" s="7" t="s">
        <v>71</v>
      </c>
      <c r="B56" s="3" t="s">
        <v>93</v>
      </c>
      <c r="C56" s="6">
        <v>293.97</v>
      </c>
      <c r="D56" s="3" t="s">
        <v>69</v>
      </c>
    </row>
    <row r="57" ht="13.5" customHeight="1">
      <c r="A57" s="7" t="s">
        <v>65</v>
      </c>
      <c r="B57" s="3" t="s">
        <v>94</v>
      </c>
      <c r="C57" s="6">
        <v>173.9</v>
      </c>
      <c r="D57" s="3" t="s">
        <v>69</v>
      </c>
    </row>
    <row r="58" ht="13.5" customHeight="1">
      <c r="A58" s="7" t="s">
        <v>90</v>
      </c>
      <c r="B58" s="3" t="s">
        <v>95</v>
      </c>
      <c r="C58" s="6">
        <v>166.9</v>
      </c>
      <c r="D58" s="3" t="s">
        <v>69</v>
      </c>
    </row>
    <row r="59" ht="13.5" customHeight="1">
      <c r="A59" s="7" t="s">
        <v>65</v>
      </c>
      <c r="B59" s="3" t="s">
        <v>96</v>
      </c>
      <c r="C59" s="6">
        <v>174.5</v>
      </c>
      <c r="D59" s="3" t="s">
        <v>69</v>
      </c>
    </row>
    <row r="60" ht="13.5" customHeight="1">
      <c r="A60" s="7" t="s">
        <v>90</v>
      </c>
      <c r="B60" s="3" t="s">
        <v>97</v>
      </c>
      <c r="C60" s="6">
        <v>199.8</v>
      </c>
      <c r="D60" s="3" t="s">
        <v>98</v>
      </c>
    </row>
    <row r="61" ht="13.5" customHeight="1">
      <c r="A61" s="7" t="s">
        <v>58</v>
      </c>
      <c r="B61" s="3" t="s">
        <v>99</v>
      </c>
      <c r="C61" s="6">
        <v>286.7</v>
      </c>
      <c r="D61" s="3" t="s">
        <v>98</v>
      </c>
    </row>
    <row r="62" ht="13.5" customHeight="1">
      <c r="A62" s="5" t="s">
        <v>28</v>
      </c>
      <c r="B62" s="3" t="s">
        <v>100</v>
      </c>
      <c r="C62" s="6">
        <v>204.37</v>
      </c>
      <c r="D62" s="3" t="s">
        <v>98</v>
      </c>
    </row>
    <row r="63" ht="13.5" customHeight="1">
      <c r="A63" s="7" t="s">
        <v>65</v>
      </c>
      <c r="B63" s="7" t="s">
        <v>101</v>
      </c>
      <c r="C63" s="12">
        <v>174.80099999999993</v>
      </c>
      <c r="D63" s="3" t="s">
        <v>102</v>
      </c>
    </row>
    <row r="64" ht="13.5" customHeight="1">
      <c r="A64" s="7" t="s">
        <v>90</v>
      </c>
      <c r="B64" s="13" t="s">
        <v>103</v>
      </c>
      <c r="C64" s="12">
        <v>235.80099999999993</v>
      </c>
      <c r="D64" s="3" t="s">
        <v>102</v>
      </c>
    </row>
    <row r="65" ht="13.5" customHeight="1">
      <c r="A65" s="7" t="s">
        <v>22</v>
      </c>
      <c r="B65" s="13" t="s">
        <v>104</v>
      </c>
      <c r="C65" s="12">
        <v>235.80099999999993</v>
      </c>
      <c r="D65" s="3" t="s">
        <v>102</v>
      </c>
    </row>
    <row r="66" ht="13.5" customHeight="1">
      <c r="A66" s="7" t="s">
        <v>22</v>
      </c>
      <c r="B66" s="7" t="s">
        <v>105</v>
      </c>
      <c r="C66" s="12">
        <v>151.80099999999993</v>
      </c>
      <c r="D66" s="3" t="s">
        <v>102</v>
      </c>
    </row>
    <row r="67" ht="13.5" customHeight="1">
      <c r="A67" s="7" t="s">
        <v>22</v>
      </c>
      <c r="B67" s="7" t="s">
        <v>106</v>
      </c>
      <c r="C67" s="12">
        <v>166.90099999999984</v>
      </c>
      <c r="D67" s="3" t="s">
        <v>102</v>
      </c>
    </row>
    <row r="68" ht="13.5" customHeight="1">
      <c r="A68" s="21" t="s">
        <v>107</v>
      </c>
      <c r="B68" s="21" t="s">
        <v>108</v>
      </c>
      <c r="C68" s="14">
        <v>209.57100000000014</v>
      </c>
      <c r="D68" s="3" t="s">
        <v>102</v>
      </c>
    </row>
    <row r="69" ht="13.5" customHeight="1">
      <c r="A69" s="21" t="s">
        <v>107</v>
      </c>
      <c r="B69" s="21" t="s">
        <v>109</v>
      </c>
      <c r="C69" s="14">
        <v>209.57100000000014</v>
      </c>
      <c r="D69" s="3" t="s">
        <v>102</v>
      </c>
    </row>
    <row r="70" ht="13.5" customHeight="1">
      <c r="A70" s="21" t="s">
        <v>107</v>
      </c>
      <c r="B70" s="21" t="s">
        <v>110</v>
      </c>
      <c r="C70" s="14">
        <v>209.57100000000014</v>
      </c>
      <c r="D70" s="3" t="s">
        <v>102</v>
      </c>
    </row>
    <row r="71" ht="13.5" customHeight="1">
      <c r="A71" s="21" t="s">
        <v>107</v>
      </c>
      <c r="B71" s="21" t="s">
        <v>111</v>
      </c>
      <c r="C71" s="14">
        <v>209.57100000000014</v>
      </c>
      <c r="D71" s="3" t="s">
        <v>102</v>
      </c>
    </row>
    <row r="72" ht="13.5" customHeight="1">
      <c r="A72" s="21" t="s">
        <v>112</v>
      </c>
      <c r="B72" s="21" t="s">
        <v>113</v>
      </c>
      <c r="C72" s="14">
        <v>184.57100000000014</v>
      </c>
      <c r="D72" s="3" t="s">
        <v>102</v>
      </c>
    </row>
    <row r="73" ht="13.5" customHeight="1">
      <c r="A73" s="15" t="s">
        <v>114</v>
      </c>
      <c r="B73" s="16" t="s">
        <v>115</v>
      </c>
      <c r="C73" s="14">
        <v>206.25</v>
      </c>
      <c r="D73" s="3" t="s">
        <v>102</v>
      </c>
    </row>
    <row r="74" ht="13.5" customHeight="1">
      <c r="A74" s="5" t="s">
        <v>116</v>
      </c>
      <c r="B74" s="21" t="s">
        <v>117</v>
      </c>
      <c r="C74" s="14">
        <v>206.25</v>
      </c>
      <c r="D74" s="3" t="s">
        <v>102</v>
      </c>
    </row>
    <row r="75" ht="13.5" customHeight="1">
      <c r="A75" s="5" t="s">
        <v>116</v>
      </c>
      <c r="B75" s="21" t="s">
        <v>118</v>
      </c>
      <c r="C75" s="14">
        <v>206.25</v>
      </c>
      <c r="D75" s="3" t="s">
        <v>102</v>
      </c>
    </row>
    <row r="76" ht="13.5" customHeight="1">
      <c r="A76" s="5" t="s">
        <v>116</v>
      </c>
      <c r="B76" s="21" t="s">
        <v>119</v>
      </c>
      <c r="C76" s="14">
        <v>206.25</v>
      </c>
      <c r="D76" s="3" t="s">
        <v>102</v>
      </c>
    </row>
    <row r="77" ht="13.5" customHeight="1">
      <c r="A77" s="11" t="s">
        <v>120</v>
      </c>
      <c r="B77" s="16" t="s">
        <v>121</v>
      </c>
      <c r="C77" s="14">
        <v>299.7850000000001</v>
      </c>
      <c r="D77" s="3" t="s">
        <v>102</v>
      </c>
    </row>
    <row r="78" ht="13.5" customHeight="1">
      <c r="A78" s="21" t="s">
        <v>122</v>
      </c>
      <c r="B78" s="21" t="s">
        <v>123</v>
      </c>
      <c r="C78" s="14">
        <v>299.7850000000001</v>
      </c>
      <c r="D78" s="3" t="s">
        <v>102</v>
      </c>
    </row>
    <row r="79" ht="13.5" customHeight="1">
      <c r="A79" s="7" t="s">
        <v>52</v>
      </c>
      <c r="B79" s="17" t="s">
        <v>124</v>
      </c>
      <c r="C79" s="18">
        <v>187.0006</v>
      </c>
      <c r="D79" s="3" t="s">
        <v>102</v>
      </c>
    </row>
    <row r="80" ht="13.5" customHeight="1">
      <c r="A80" s="10" t="s">
        <v>125</v>
      </c>
      <c r="B80" s="19" t="s">
        <v>126</v>
      </c>
      <c r="C80" s="18">
        <v>179.3006</v>
      </c>
      <c r="D80" s="3" t="s">
        <v>102</v>
      </c>
    </row>
    <row r="81" ht="13.5" customHeight="1">
      <c r="A81" s="10" t="s">
        <v>125</v>
      </c>
      <c r="B81" s="19" t="s">
        <v>127</v>
      </c>
      <c r="C81" s="18">
        <v>158.4006</v>
      </c>
      <c r="D81" s="3" t="s">
        <v>102</v>
      </c>
    </row>
    <row r="82" ht="13.5" customHeight="1">
      <c r="A82" s="10" t="s">
        <v>128</v>
      </c>
      <c r="B82" s="20" t="s">
        <v>129</v>
      </c>
      <c r="C82" s="18">
        <v>681.5</v>
      </c>
      <c r="D82" s="3" t="s">
        <v>102</v>
      </c>
    </row>
    <row r="83" ht="13.5" customHeight="1">
      <c r="A83" s="7" t="s">
        <v>85</v>
      </c>
      <c r="B83" s="13" t="s">
        <v>130</v>
      </c>
      <c r="C83" s="12">
        <v>143.78999999999996</v>
      </c>
      <c r="D83" s="3" t="s">
        <v>102</v>
      </c>
    </row>
    <row r="84" ht="13.5" customHeight="1">
      <c r="A84" s="7" t="s">
        <v>131</v>
      </c>
      <c r="B84" s="13" t="s">
        <v>132</v>
      </c>
      <c r="C84" s="12">
        <v>95.78999999999996</v>
      </c>
      <c r="D84" s="3" t="s">
        <v>102</v>
      </c>
    </row>
    <row r="85" ht="13.5" customHeight="1">
      <c r="C85" s="2">
        <f>SUM(C3:C84)</f>
        <v>15768.0618</v>
      </c>
    </row>
  </sheetData>
  <mergeCells>
    <mergeCell ref="A1:D1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</Properties>
</file>

<file path=docProps/core.xml><?xml version="1.0" encoding="utf-8"?>
<cp:coreProperties xmlns:cp="http://schemas.openxmlformats.org/package/2006/metadata/core-properties">
  <dc:creator xmlns:dc="http://purl.org/dc/elements/1.1/">Tencent HF Team</dc:creator>
  <cp:lastModifiedBy xmlns:cp="http://purl.org/dc/terms/">Tencent HF Team</cp:lastModifiedBy>
  <cp:revision xmlns:cp="http://www.w3.org/2001/XMLSchema-instance">1</cp:revision>
</cp:coreProperties>
</file>